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Дека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refMode="R1C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<sst xmlns="http://schemas.openxmlformats.org/spreadsheetml/2006/main" count="13" uniqueCount="13">
  <si>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</si>
  <si>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</si>
  <si>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</si>
  <si>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</si>
  <si>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</si>
  <si>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</si>
  <si>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</si>
  <si>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</si>
  <si>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</si>
  <si>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</si>
  <si>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</si>
  <si>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01.01.2024 г.)</t>
  </si>
  <si>
    <t>Исполнение на 01.01.2024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</si>
</sst>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6" sqref="A6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1" t="s">
        <v>11</v>
      </c>
      <c r="B1" s="31"/>
      <c r="C1" s="31"/>
      <c r="D1" s="31"/>
      <c r="E1" s="31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3489676</v>
      </c>
      <c r="C4" s="24"/>
      <c r="D4" s="23">
        <f>SUM(D6:D7)</f>
        <v>3163814</v>
      </c>
      <c r="E4" s="19">
        <f>D4/B4</f>
        <v>0.90662113044305548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831356</v>
      </c>
      <c r="C6" s="27"/>
      <c r="D6" s="27">
        <v>778205</v>
      </c>
      <c r="E6" s="21">
        <f>D6/B6</f>
        <v>0.93606710001491544</v>
      </c>
      <c r="F6" s="16"/>
    </row>
    <row r="7" spans="1:11" s="16" customFormat="1" ht="20.25" customHeight="1" x14ac:dyDescent="0.2">
      <c r="A7" s="15" t="s">
        <v>6</v>
      </c>
      <c r="B7" s="27">
        <v>2658320</v>
      </c>
      <c r="C7" s="27"/>
      <c r="D7" s="27">
        <v>2385609</v>
      </c>
      <c r="E7" s="22">
        <f>D7/B7</f>
        <v>0.89741227542207114</v>
      </c>
    </row>
    <row r="8" spans="1:11" s="29" customFormat="1" ht="19.149999999999999" customHeight="1" x14ac:dyDescent="0.2">
      <c r="A8" s="30" t="s">
        <v>5</v>
      </c>
      <c r="B8" s="24">
        <v>3523909</v>
      </c>
      <c r="C8" s="24"/>
      <c r="D8" s="24">
        <v>2912317</v>
      </c>
      <c r="E8" s="33">
        <f>D8/B8</f>
        <v>0.82644500751863914</v>
      </c>
    </row>
    <row r="9" spans="1:11" s="6" customFormat="1" ht="19.149999999999999" customHeight="1" x14ac:dyDescent="0.2">
      <c r="A9" s="28" t="s">
        <v>7</v>
      </c>
      <c r="B9" s="34">
        <f>B4-B8</f>
        <v>-34233</v>
      </c>
      <c r="C9" s="34">
        <f>C4-C8</f>
        <v>0</v>
      </c>
      <c r="D9" s="34">
        <f>D4-D8</f>
        <v>251497</v>
      </c>
      <c r="E9" s="35"/>
    </row>
    <row r="10" spans="1:11" x14ac:dyDescent="0.25">
      <c r="A10" s="4"/>
      <c r="C10" s="5"/>
    </row>
    <row r="11" spans="1:11" ht="45" customHeight="1" x14ac:dyDescent="0.25">
      <c r="A11" s="32" t="s">
        <v>8</v>
      </c>
      <c r="B11" s="32"/>
      <c r="C11" s="32"/>
      <c r="D11" s="32"/>
      <c r="E11" s="32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2024-02-08T13:59:33Z</dcterms:modified>
</cp:coreProperties>
</file>